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<sst xmlns="http://schemas.openxmlformats.org/spreadsheetml/2006/main" count="821" uniqueCount="71">
  <si>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</si>
  <si>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</si>
  <si>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</si>
  <si>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</si>
  <si>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</si>
  <si>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</si>
  <si>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</si>
  <si>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</si>
  <si>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</si>
  <si>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</si>
  <si>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</si>
  <si>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</si>
  <si>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</si>
  <si>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</si>
  <si>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</si>
  <si>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</si>
  <si>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</si>
  <si>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</si>
  <si>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</si>
  <si>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</si>
  <si>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</si>
  <si>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</si>
  <si>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</si>
  <si>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</si>
  <si>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</si>
  <si>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</si>
  <si>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</si>
  <si>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</si>
  <si>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</si>
  <si>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</si>
  <si>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</si>
  <si>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</si>
  <si>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</si>
  <si>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</si>
  <si>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</si>
  <si>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</si>
  <si>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</si>
  <si>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</si>
  <si>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</si>
  <si>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</si>
  <si>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</si>
  <si>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</si>
  <si>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</si>
  <si>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</si>
  <si>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</si>
  <si>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</si>
  <si>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</si>
  <si>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</si>
  <si>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</si>
  <si>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</si>
  <si>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</si>
  <si>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</si>
  <si>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</si>
  <si>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</si>
  <si>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</si>
  <si>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</si>
  <si>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</si>
  <si>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</si>
  <si>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</si>
  <si>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</si>
  <si>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</si>
  <si>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</si>
  <si>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</si>
  <si>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</si>
  <si>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</si>
  <si>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</si>
  <si>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</si>
  <si>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</si>
  <si>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</si>
  <si>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</si>
  <si>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октября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</si>
</sst>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4" fillId="24" borderId="1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6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24" borderId="17" xfId="59" applyNumberFormat="1" applyFont="1" applyFill="1" applyBorder="1" applyAlignment="1">
      <alignment horizontal="right"/>
    </xf>
    <xf numFmtId="4" fontId="4" fillId="24" borderId="16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76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3" xfId="52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2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54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2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53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54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2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54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212045</v>
      </c>
      <c r="K19" s="17" t="s">
        <v>31</v>
      </c>
      <c r="L19" s="52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53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53"/>
    </row>
    <row r="22" spans="1:12" ht="18.75">
      <c r="A22" s="54"/>
      <c r="B22" s="61"/>
      <c r="C22" s="62"/>
      <c r="D22" s="62"/>
      <c r="E22" s="63"/>
      <c r="F22" s="66"/>
      <c r="G22" s="72"/>
      <c r="H22" s="72"/>
      <c r="I22" s="7">
        <v>22220</v>
      </c>
      <c r="J22" s="72"/>
      <c r="K22" s="17" t="s">
        <v>34</v>
      </c>
      <c r="L22" s="54"/>
    </row>
    <row r="23" spans="1:12" ht="18.75">
      <c r="A23" s="14">
        <v>8</v>
      </c>
      <c r="B23" s="46" t="s">
        <v>18</v>
      </c>
      <c r="C23" s="46"/>
      <c r="D23" s="46"/>
      <c r="E23" s="46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6" t="s">
        <v>19</v>
      </c>
      <c r="C24" s="47"/>
      <c r="D24" s="47"/>
      <c r="E24" s="47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8" t="s">
        <v>6</v>
      </c>
      <c r="C26" s="48"/>
      <c r="D26" s="48"/>
      <c r="E26" s="4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4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B23:E23"/>
    <mergeCell ref="G14:G16"/>
    <mergeCell ref="H14:H16"/>
    <mergeCell ref="F12:F13"/>
    <mergeCell ref="G12:G13"/>
    <mergeCell ref="H12:H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1"/>
      <c r="C21" s="62"/>
      <c r="D21" s="62"/>
      <c r="E21" s="63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2">
        <v>6</v>
      </c>
      <c r="B22" s="55" t="s">
        <v>16</v>
      </c>
      <c r="C22" s="56"/>
      <c r="D22" s="56"/>
      <c r="E22" s="57"/>
      <c r="F22" s="64" t="s">
        <v>3</v>
      </c>
      <c r="G22" s="67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4"/>
      <c r="B23" s="79"/>
      <c r="C23" s="80"/>
      <c r="D23" s="80"/>
      <c r="E23" s="81"/>
      <c r="F23" s="66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2">
        <v>7</v>
      </c>
      <c r="B24" s="55" t="s">
        <v>17</v>
      </c>
      <c r="C24" s="56"/>
      <c r="D24" s="56"/>
      <c r="E24" s="57"/>
      <c r="F24" s="64" t="s">
        <v>3</v>
      </c>
      <c r="G24" s="67">
        <v>500000</v>
      </c>
      <c r="H24" s="90">
        <v>8.75</v>
      </c>
      <c r="I24" s="7">
        <v>60000</v>
      </c>
      <c r="J24" s="67">
        <v>0</v>
      </c>
      <c r="K24" s="17" t="s">
        <v>31</v>
      </c>
      <c r="L24" s="91" t="s">
        <v>25</v>
      </c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3"/>
      <c r="B28" s="58"/>
      <c r="C28" s="96"/>
      <c r="D28" s="96"/>
      <c r="E28" s="60"/>
      <c r="F28" s="65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1"/>
      <c r="C29" s="62"/>
      <c r="D29" s="62"/>
      <c r="E29" s="63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2">
        <v>8</v>
      </c>
      <c r="B30" s="55" t="s">
        <v>18</v>
      </c>
      <c r="C30" s="56"/>
      <c r="D30" s="56"/>
      <c r="E30" s="57"/>
      <c r="F30" s="64" t="s">
        <v>3</v>
      </c>
      <c r="G30" s="67">
        <v>150000</v>
      </c>
      <c r="H30" s="90">
        <v>9.647</v>
      </c>
      <c r="I30" s="7">
        <v>63120</v>
      </c>
      <c r="J30" s="67">
        <v>0</v>
      </c>
      <c r="K30" s="17">
        <v>41247</v>
      </c>
      <c r="L30" s="91" t="s">
        <v>26</v>
      </c>
    </row>
    <row r="31" spans="1:12" ht="18.75">
      <c r="A31" s="54"/>
      <c r="B31" s="61"/>
      <c r="C31" s="62"/>
      <c r="D31" s="62"/>
      <c r="E31" s="63"/>
      <c r="F31" s="66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6" t="s">
        <v>19</v>
      </c>
      <c r="C32" s="47"/>
      <c r="D32" s="47"/>
      <c r="E32" s="47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8" t="s">
        <v>6</v>
      </c>
      <c r="C35" s="48"/>
      <c r="D35" s="48"/>
      <c r="E35" s="4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4:A29"/>
    <mergeCell ref="B24:E29"/>
    <mergeCell ref="F24:F29"/>
    <mergeCell ref="G24:G29"/>
    <mergeCell ref="G22:G23"/>
    <mergeCell ref="A22:A23"/>
    <mergeCell ref="B22:E23"/>
    <mergeCell ref="F22:F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1"/>
      <c r="C22" s="62"/>
      <c r="D22" s="62"/>
      <c r="E22" s="63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2">
        <v>6</v>
      </c>
      <c r="B23" s="55" t="s">
        <v>16</v>
      </c>
      <c r="C23" s="56"/>
      <c r="D23" s="56"/>
      <c r="E23" s="57"/>
      <c r="F23" s="64" t="s">
        <v>3</v>
      </c>
      <c r="G23" s="67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4"/>
      <c r="B24" s="79"/>
      <c r="C24" s="80"/>
      <c r="D24" s="80"/>
      <c r="E24" s="81"/>
      <c r="F24" s="66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2">
        <v>7</v>
      </c>
      <c r="B25" s="55" t="s">
        <v>17</v>
      </c>
      <c r="C25" s="56"/>
      <c r="D25" s="56"/>
      <c r="E25" s="57"/>
      <c r="F25" s="64" t="s">
        <v>3</v>
      </c>
      <c r="G25" s="67">
        <v>500000</v>
      </c>
      <c r="H25" s="90">
        <v>8.75</v>
      </c>
      <c r="I25" s="7">
        <v>60000</v>
      </c>
      <c r="J25" s="67">
        <v>0</v>
      </c>
      <c r="K25" s="17" t="s">
        <v>31</v>
      </c>
      <c r="L25" s="91" t="s">
        <v>25</v>
      </c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3"/>
      <c r="B29" s="58"/>
      <c r="C29" s="96"/>
      <c r="D29" s="96"/>
      <c r="E29" s="60"/>
      <c r="F29" s="65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1"/>
      <c r="C30" s="62"/>
      <c r="D30" s="62"/>
      <c r="E30" s="63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2">
        <v>8</v>
      </c>
      <c r="B31" s="55" t="s">
        <v>18</v>
      </c>
      <c r="C31" s="56"/>
      <c r="D31" s="56"/>
      <c r="E31" s="57"/>
      <c r="F31" s="64" t="s">
        <v>3</v>
      </c>
      <c r="G31" s="67">
        <v>150000</v>
      </c>
      <c r="H31" s="90">
        <v>9.647</v>
      </c>
      <c r="I31" s="7">
        <v>63120</v>
      </c>
      <c r="J31" s="67">
        <v>0</v>
      </c>
      <c r="K31" s="17">
        <v>41247</v>
      </c>
      <c r="L31" s="91" t="s">
        <v>26</v>
      </c>
    </row>
    <row r="32" spans="1:12" ht="18.75">
      <c r="A32" s="54"/>
      <c r="B32" s="61"/>
      <c r="C32" s="62"/>
      <c r="D32" s="62"/>
      <c r="E32" s="63"/>
      <c r="F32" s="66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6" t="s">
        <v>19</v>
      </c>
      <c r="C33" s="47"/>
      <c r="D33" s="47"/>
      <c r="E33" s="47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8" t="s">
        <v>6</v>
      </c>
      <c r="C36" s="48"/>
      <c r="D36" s="48"/>
      <c r="E36" s="4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5:A30"/>
    <mergeCell ref="B25:E30"/>
    <mergeCell ref="F25:F30"/>
    <mergeCell ref="G25:G30"/>
    <mergeCell ref="G23:G24"/>
    <mergeCell ref="A23:A24"/>
    <mergeCell ref="B23:E24"/>
    <mergeCell ref="F23:F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1"/>
      <c r="C12" s="62"/>
      <c r="D12" s="62"/>
      <c r="E12" s="63"/>
      <c r="F12" s="97"/>
      <c r="G12" s="72"/>
      <c r="H12" s="72"/>
      <c r="I12" s="6"/>
      <c r="J12" s="72"/>
      <c r="K12" s="16"/>
      <c r="L12" s="97"/>
    </row>
    <row r="13" spans="1:12" ht="18.75">
      <c r="A13" s="50">
        <v>4</v>
      </c>
      <c r="B13" s="75" t="s">
        <v>14</v>
      </c>
      <c r="C13" s="76"/>
      <c r="D13" s="76"/>
      <c r="E13" s="77"/>
      <c r="F13" s="64" t="s">
        <v>3</v>
      </c>
      <c r="G13" s="67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1"/>
      <c r="B14" s="61"/>
      <c r="C14" s="62"/>
      <c r="D14" s="62"/>
      <c r="E14" s="63"/>
      <c r="F14" s="66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2">
        <v>5</v>
      </c>
      <c r="B15" s="55" t="s">
        <v>15</v>
      </c>
      <c r="C15" s="56"/>
      <c r="D15" s="56"/>
      <c r="E15" s="57"/>
      <c r="F15" s="64" t="s">
        <v>3</v>
      </c>
      <c r="G15" s="67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3"/>
      <c r="B16" s="58"/>
      <c r="C16" s="59"/>
      <c r="D16" s="59"/>
      <c r="E16" s="60"/>
      <c r="F16" s="65"/>
      <c r="G16" s="43"/>
      <c r="H16" s="70"/>
      <c r="I16" s="6">
        <v>88812</v>
      </c>
      <c r="J16" s="83"/>
      <c r="K16" s="17" t="s">
        <v>41</v>
      </c>
      <c r="L16" s="92"/>
    </row>
    <row r="17" spans="1:12" ht="18.75">
      <c r="A17" s="53"/>
      <c r="B17" s="58"/>
      <c r="C17" s="96"/>
      <c r="D17" s="96"/>
      <c r="E17" s="60"/>
      <c r="F17" s="65"/>
      <c r="G17" s="43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1"/>
      <c r="C23" s="62"/>
      <c r="D23" s="62"/>
      <c r="E23" s="63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2">
        <v>6</v>
      </c>
      <c r="B24" s="55" t="s">
        <v>16</v>
      </c>
      <c r="C24" s="56"/>
      <c r="D24" s="56"/>
      <c r="E24" s="57"/>
      <c r="F24" s="64" t="s">
        <v>3</v>
      </c>
      <c r="G24" s="67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4"/>
      <c r="B25" s="79"/>
      <c r="C25" s="80"/>
      <c r="D25" s="80"/>
      <c r="E25" s="81"/>
      <c r="F25" s="66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2">
        <v>7</v>
      </c>
      <c r="B26" s="55" t="s">
        <v>17</v>
      </c>
      <c r="C26" s="56"/>
      <c r="D26" s="56"/>
      <c r="E26" s="57"/>
      <c r="F26" s="64" t="s">
        <v>3</v>
      </c>
      <c r="G26" s="67">
        <v>500000</v>
      </c>
      <c r="H26" s="90">
        <v>8.75</v>
      </c>
      <c r="I26" s="7">
        <v>60000</v>
      </c>
      <c r="J26" s="67">
        <v>0</v>
      </c>
      <c r="K26" s="17" t="s">
        <v>31</v>
      </c>
      <c r="L26" s="91" t="s">
        <v>25</v>
      </c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3"/>
      <c r="B30" s="58"/>
      <c r="C30" s="96"/>
      <c r="D30" s="96"/>
      <c r="E30" s="60"/>
      <c r="F30" s="65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1"/>
      <c r="C31" s="62"/>
      <c r="D31" s="62"/>
      <c r="E31" s="63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2">
        <v>8</v>
      </c>
      <c r="B32" s="55" t="s">
        <v>18</v>
      </c>
      <c r="C32" s="56"/>
      <c r="D32" s="56"/>
      <c r="E32" s="57"/>
      <c r="F32" s="64" t="s">
        <v>3</v>
      </c>
      <c r="G32" s="67">
        <v>150000</v>
      </c>
      <c r="H32" s="90">
        <v>9.647</v>
      </c>
      <c r="I32" s="7">
        <v>63120</v>
      </c>
      <c r="J32" s="67">
        <v>0</v>
      </c>
      <c r="K32" s="17">
        <v>41247</v>
      </c>
      <c r="L32" s="91" t="s">
        <v>26</v>
      </c>
    </row>
    <row r="33" spans="1:12" ht="18.75">
      <c r="A33" s="54"/>
      <c r="B33" s="61"/>
      <c r="C33" s="62"/>
      <c r="D33" s="62"/>
      <c r="E33" s="63"/>
      <c r="F33" s="66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6" t="s">
        <v>19</v>
      </c>
      <c r="C34" s="47"/>
      <c r="D34" s="47"/>
      <c r="E34" s="47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8" t="s">
        <v>6</v>
      </c>
      <c r="C37" s="48"/>
      <c r="D37" s="48"/>
      <c r="E37" s="4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J26:J31"/>
    <mergeCell ref="L26:L31"/>
    <mergeCell ref="L32:L33"/>
    <mergeCell ref="B34:E34"/>
    <mergeCell ref="J32:J33"/>
    <mergeCell ref="H26:H31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8"/>
      <c r="C12" s="96"/>
      <c r="D12" s="96"/>
      <c r="E12" s="60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1"/>
      <c r="C13" s="62"/>
      <c r="D13" s="62"/>
      <c r="E13" s="63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50">
        <v>4</v>
      </c>
      <c r="B14" s="75" t="s">
        <v>14</v>
      </c>
      <c r="C14" s="76"/>
      <c r="D14" s="76"/>
      <c r="E14" s="77"/>
      <c r="F14" s="64" t="s">
        <v>3</v>
      </c>
      <c r="G14" s="67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1"/>
      <c r="B15" s="61"/>
      <c r="C15" s="62"/>
      <c r="D15" s="62"/>
      <c r="E15" s="63"/>
      <c r="F15" s="66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2">
        <v>5</v>
      </c>
      <c r="B16" s="55" t="s">
        <v>15</v>
      </c>
      <c r="C16" s="56"/>
      <c r="D16" s="56"/>
      <c r="E16" s="57"/>
      <c r="F16" s="64" t="s">
        <v>3</v>
      </c>
      <c r="G16" s="67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3"/>
      <c r="B17" s="58"/>
      <c r="C17" s="59"/>
      <c r="D17" s="59"/>
      <c r="E17" s="60"/>
      <c r="F17" s="65"/>
      <c r="G17" s="43"/>
      <c r="H17" s="70"/>
      <c r="I17" s="6">
        <v>88812</v>
      </c>
      <c r="J17" s="83"/>
      <c r="K17" s="17" t="s">
        <v>41</v>
      </c>
      <c r="L17" s="92"/>
    </row>
    <row r="18" spans="1:12" ht="18.75">
      <c r="A18" s="53"/>
      <c r="B18" s="58"/>
      <c r="C18" s="96"/>
      <c r="D18" s="96"/>
      <c r="E18" s="60"/>
      <c r="F18" s="65"/>
      <c r="G18" s="43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8"/>
      <c r="C23" s="96"/>
      <c r="D23" s="96"/>
      <c r="E23" s="60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2">
        <v>6</v>
      </c>
      <c r="B25" s="55" t="s">
        <v>16</v>
      </c>
      <c r="C25" s="56"/>
      <c r="D25" s="56"/>
      <c r="E25" s="57"/>
      <c r="F25" s="64" t="s">
        <v>3</v>
      </c>
      <c r="G25" s="67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4"/>
      <c r="B26" s="79"/>
      <c r="C26" s="80"/>
      <c r="D26" s="80"/>
      <c r="E26" s="81"/>
      <c r="F26" s="66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2">
        <v>7</v>
      </c>
      <c r="B27" s="55" t="s">
        <v>17</v>
      </c>
      <c r="C27" s="56"/>
      <c r="D27" s="56"/>
      <c r="E27" s="57"/>
      <c r="F27" s="64" t="s">
        <v>3</v>
      </c>
      <c r="G27" s="67">
        <v>500000</v>
      </c>
      <c r="H27" s="90">
        <v>8.75</v>
      </c>
      <c r="I27" s="7">
        <v>60000</v>
      </c>
      <c r="J27" s="67">
        <v>0</v>
      </c>
      <c r="K27" s="17" t="s">
        <v>31</v>
      </c>
      <c r="L27" s="91" t="s">
        <v>25</v>
      </c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3"/>
      <c r="B30" s="58"/>
      <c r="C30" s="59"/>
      <c r="D30" s="59"/>
      <c r="E30" s="60"/>
      <c r="F30" s="65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3"/>
      <c r="B31" s="58"/>
      <c r="C31" s="96"/>
      <c r="D31" s="96"/>
      <c r="E31" s="60"/>
      <c r="F31" s="65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1"/>
      <c r="C32" s="62"/>
      <c r="D32" s="62"/>
      <c r="E32" s="63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2">
        <v>8</v>
      </c>
      <c r="B33" s="55" t="s">
        <v>18</v>
      </c>
      <c r="C33" s="56"/>
      <c r="D33" s="56"/>
      <c r="E33" s="57"/>
      <c r="F33" s="64" t="s">
        <v>3</v>
      </c>
      <c r="G33" s="67">
        <v>150000</v>
      </c>
      <c r="H33" s="90">
        <v>9.647</v>
      </c>
      <c r="I33" s="7">
        <v>63120</v>
      </c>
      <c r="J33" s="67">
        <v>0</v>
      </c>
      <c r="K33" s="17">
        <v>41247</v>
      </c>
      <c r="L33" s="91" t="s">
        <v>26</v>
      </c>
    </row>
    <row r="34" spans="1:12" ht="18.75">
      <c r="A34" s="54"/>
      <c r="B34" s="61"/>
      <c r="C34" s="62"/>
      <c r="D34" s="62"/>
      <c r="E34" s="63"/>
      <c r="F34" s="66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6" t="s">
        <v>19</v>
      </c>
      <c r="C35" s="47"/>
      <c r="D35" s="47"/>
      <c r="E35" s="47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8" t="s">
        <v>6</v>
      </c>
      <c r="C38" s="48"/>
      <c r="D38" s="48"/>
      <c r="E38" s="4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15"/>
    <mergeCell ref="L11:L13"/>
    <mergeCell ref="J16:J24"/>
    <mergeCell ref="L14:L15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G11:G13"/>
    <mergeCell ref="H16:H24"/>
    <mergeCell ref="A14:A15"/>
    <mergeCell ref="B14:E15"/>
    <mergeCell ref="H11:H13"/>
    <mergeCell ref="G16:G24"/>
    <mergeCell ref="B9:E9"/>
    <mergeCell ref="B10:E10"/>
    <mergeCell ref="B16:E24"/>
    <mergeCell ref="F16:F24"/>
    <mergeCell ref="F11:F13"/>
    <mergeCell ref="A25:A26"/>
    <mergeCell ref="B25:E26"/>
    <mergeCell ref="F25:F26"/>
    <mergeCell ref="L25:L26"/>
    <mergeCell ref="J25:J26"/>
    <mergeCell ref="A27:A32"/>
    <mergeCell ref="B27:E32"/>
    <mergeCell ref="F27:F32"/>
    <mergeCell ref="G27:G32"/>
    <mergeCell ref="L27:L32"/>
    <mergeCell ref="G25:G26"/>
    <mergeCell ref="H25:H26"/>
    <mergeCell ref="B38:E38"/>
    <mergeCell ref="H33:H34"/>
    <mergeCell ref="J33:J34"/>
    <mergeCell ref="H27:H32"/>
    <mergeCell ref="J27:J32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128.25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69045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4"/>
      <c r="B23" s="61"/>
      <c r="C23" s="62"/>
      <c r="D23" s="62"/>
      <c r="E23" s="63"/>
      <c r="F23" s="66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6" t="s">
        <v>18</v>
      </c>
      <c r="C24" s="46"/>
      <c r="D24" s="46"/>
      <c r="E24" s="46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6" t="s">
        <v>19</v>
      </c>
      <c r="C25" s="47"/>
      <c r="D25" s="47"/>
      <c r="E25" s="47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8" t="s">
        <v>6</v>
      </c>
      <c r="C27" s="48"/>
      <c r="D27" s="48"/>
      <c r="E27" s="4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4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7:L18"/>
    <mergeCell ref="L19:L23"/>
    <mergeCell ref="G19:G24"/>
    <mergeCell ref="H19:H24"/>
    <mergeCell ref="H17:H18"/>
    <mergeCell ref="J17:J18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1"/>
      <c r="C17" s="62"/>
      <c r="D17" s="62"/>
      <c r="E17" s="63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2">
        <v>6</v>
      </c>
      <c r="B18" s="55" t="s">
        <v>16</v>
      </c>
      <c r="C18" s="56"/>
      <c r="D18" s="56"/>
      <c r="E18" s="57"/>
      <c r="F18" s="64" t="s">
        <v>3</v>
      </c>
      <c r="G18" s="67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4"/>
      <c r="B19" s="79"/>
      <c r="C19" s="80"/>
      <c r="D19" s="80"/>
      <c r="E19" s="81"/>
      <c r="F19" s="66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2">
        <v>7</v>
      </c>
      <c r="B20" s="55" t="s">
        <v>17</v>
      </c>
      <c r="C20" s="56"/>
      <c r="D20" s="56"/>
      <c r="E20" s="57"/>
      <c r="F20" s="64" t="s">
        <v>3</v>
      </c>
      <c r="G20" s="67">
        <v>500000</v>
      </c>
      <c r="H20" s="90">
        <v>8.75</v>
      </c>
      <c r="I20" s="7">
        <v>60000</v>
      </c>
      <c r="J20" s="67">
        <v>0</v>
      </c>
      <c r="K20" s="17" t="s">
        <v>31</v>
      </c>
      <c r="L20" s="91" t="s">
        <v>25</v>
      </c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3"/>
      <c r="B24" s="58"/>
      <c r="C24" s="96"/>
      <c r="D24" s="96"/>
      <c r="E24" s="60"/>
      <c r="F24" s="65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1"/>
      <c r="C25" s="62"/>
      <c r="D25" s="62"/>
      <c r="E25" s="63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6" t="s">
        <v>18</v>
      </c>
      <c r="C26" s="46"/>
      <c r="D26" s="46"/>
      <c r="E26" s="46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6" t="s">
        <v>19</v>
      </c>
      <c r="C27" s="47"/>
      <c r="D27" s="47"/>
      <c r="E27" s="47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8" t="s">
        <v>6</v>
      </c>
      <c r="C29" s="48"/>
      <c r="D29" s="48"/>
      <c r="E29" s="4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G20:G25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1"/>
      <c r="C18" s="62"/>
      <c r="D18" s="62"/>
      <c r="E18" s="63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2">
        <v>6</v>
      </c>
      <c r="B19" s="55" t="s">
        <v>16</v>
      </c>
      <c r="C19" s="56"/>
      <c r="D19" s="56"/>
      <c r="E19" s="57"/>
      <c r="F19" s="64" t="s">
        <v>3</v>
      </c>
      <c r="G19" s="67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4"/>
      <c r="B20" s="79"/>
      <c r="C20" s="80"/>
      <c r="D20" s="80"/>
      <c r="E20" s="81"/>
      <c r="F20" s="66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2">
        <v>7</v>
      </c>
      <c r="B21" s="55" t="s">
        <v>17</v>
      </c>
      <c r="C21" s="56"/>
      <c r="D21" s="56"/>
      <c r="E21" s="57"/>
      <c r="F21" s="64" t="s">
        <v>3</v>
      </c>
      <c r="G21" s="67">
        <v>500000</v>
      </c>
      <c r="H21" s="90">
        <v>8.75</v>
      </c>
      <c r="I21" s="7">
        <v>60000</v>
      </c>
      <c r="J21" s="67">
        <v>0</v>
      </c>
      <c r="K21" s="17" t="s">
        <v>31</v>
      </c>
      <c r="L21" s="91" t="s">
        <v>25</v>
      </c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3"/>
      <c r="B25" s="58"/>
      <c r="C25" s="96"/>
      <c r="D25" s="96"/>
      <c r="E25" s="60"/>
      <c r="F25" s="65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1"/>
      <c r="C26" s="62"/>
      <c r="D26" s="62"/>
      <c r="E26" s="63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6" t="s">
        <v>18</v>
      </c>
      <c r="C27" s="46"/>
      <c r="D27" s="46"/>
      <c r="E27" s="46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6" t="s">
        <v>19</v>
      </c>
      <c r="C28" s="47"/>
      <c r="D28" s="47"/>
      <c r="E28" s="47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8" t="s">
        <v>6</v>
      </c>
      <c r="C30" s="48"/>
      <c r="D30" s="48"/>
      <c r="E30" s="4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6" t="s">
        <v>18</v>
      </c>
      <c r="C28" s="46"/>
      <c r="D28" s="46"/>
      <c r="E28" s="46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6" t="s">
        <v>19</v>
      </c>
      <c r="C29" s="47"/>
      <c r="D29" s="47"/>
      <c r="E29" s="47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8" t="s">
        <v>6</v>
      </c>
      <c r="C32" s="48"/>
      <c r="D32" s="48"/>
      <c r="E32" s="4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4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48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H20:H21"/>
    <mergeCell ref="J20:J21"/>
    <mergeCell ref="A14:A19"/>
    <mergeCell ref="B14:E19"/>
    <mergeCell ref="F14:F19"/>
    <mergeCell ref="G14:G19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2">
        <v>8</v>
      </c>
      <c r="B28" s="55" t="s">
        <v>18</v>
      </c>
      <c r="C28" s="56"/>
      <c r="D28" s="56"/>
      <c r="E28" s="57"/>
      <c r="F28" s="64" t="s">
        <v>3</v>
      </c>
      <c r="G28" s="67">
        <v>150000</v>
      </c>
      <c r="H28" s="90">
        <v>9.647</v>
      </c>
      <c r="I28" s="7">
        <v>63120</v>
      </c>
      <c r="J28" s="67">
        <v>86880</v>
      </c>
      <c r="K28" s="17">
        <v>41247</v>
      </c>
      <c r="L28" s="91" t="s">
        <v>26</v>
      </c>
    </row>
    <row r="29" spans="1:12" ht="18.75">
      <c r="A29" s="54"/>
      <c r="B29" s="61"/>
      <c r="C29" s="62"/>
      <c r="D29" s="62"/>
      <c r="E29" s="63"/>
      <c r="F29" s="66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6" t="s">
        <v>19</v>
      </c>
      <c r="C30" s="47"/>
      <c r="D30" s="47"/>
      <c r="E30" s="47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8" t="s">
        <v>6</v>
      </c>
      <c r="C33" s="48"/>
      <c r="D33" s="48"/>
      <c r="E33" s="4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20:E21"/>
    <mergeCell ref="F20:F21"/>
    <mergeCell ref="G20:G21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B31:C31"/>
    <mergeCell ref="B32:C32"/>
    <mergeCell ref="B33:E33"/>
    <mergeCell ref="A35:L35"/>
    <mergeCell ref="B28:E29"/>
    <mergeCell ref="F28:F29"/>
    <mergeCell ref="G28:G29"/>
    <mergeCell ref="H28:H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/>
      <c r="J20" s="72"/>
      <c r="K20" s="17"/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2019-12-19T06:51:14Z</cp:lastPrinted>
  <dcterms:created xsi:type="dcterms:W3CDTF">2010-05-28T11:32:07Z</dcterms:created>
  <dcterms:modified xsi:type="dcterms:W3CDTF">2020-10-13T06:50:34Z</dcterms:modified>
  <cp:category/>
  <cp:version/>
  <cp:contentType/>
  <cp:contentStatus/>
</cp:coreProperties>
</file>